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RAČUNOVODSTVO\2026\OSTALO\JAVNA OBJAVA TROŠENJA PRORAČUNSKIH SREDSTAVA-tablica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F9" i="2"/>
</calcChain>
</file>

<file path=xl/sharedStrings.xml><?xml version="1.0" encoding="utf-8"?>
<sst xmlns="http://schemas.openxmlformats.org/spreadsheetml/2006/main" count="32" uniqueCount="29">
  <si>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</si>
  <si>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</si>
  <si>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</si>
  <si>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</si>
  <si>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</si>
  <si>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</si>
  <si>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</si>
  <si>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</si>
  <si>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</si>
  <si>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</si>
  <si>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</si>
  <si>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</si>
  <si>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</si>
  <si>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</si>
  <si>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</si>
  <si>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R02223-5/R90022/R02217-5</t>
  </si>
  <si>
    <t>31111/31321/32121</t>
  </si>
  <si>
    <t>R91137/R91153/R91159</t>
  </si>
  <si>
    <t xml:space="preserve"> </t>
  </si>
  <si>
    <t>Osnovna škola Slatine-Grad Split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</si>
  <si>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v.d. ravnateljice Željki Ninčević, objavljuje tablicu o isplatama za mjesec veljača 2026. godine. Za sve ostala plaćanje u prilog stavljam poveznicu za transparentan uvid u poslovanje . Omogućuje transparentan uvid u trošenje javnih sredstava - uključuje pregled računa, isplata i ostalih relevantnih financijskih dokumenata.</t>
  </si>
  <si>
    <t>09.02.2026.</t>
  </si>
  <si>
    <t>COP-isplata plaće 01/2026</t>
  </si>
  <si>
    <t>Izvor 5.0.111 POMOĆI IZ DRŽAVNOG PROR. KROZ OPĆE PRIHODE I PRIMITKE-PK</t>
  </si>
  <si>
    <t>11.02.2026.</t>
  </si>
  <si>
    <t>Izvor 5.0.12112 POMOĆ.DRŽ.PROR.NAC.SUF.EU PROJ-PREDFIN.OPĆ.PH I
PRIM-GRAD</t>
  </si>
  <si>
    <t xml:space="preserve">Aktivnost A150201 RASHODI ZA ZAPOSLENE U OŠ </t>
  </si>
  <si>
    <t>Tekući projekt T150104 EU PROJEKT "S POMOĆNIKOM MOGU BOLJE 7"</t>
  </si>
  <si>
    <t>ISPLATA-Pomoćnici u nastavi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</si>
</sst>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C18" sqref="C18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67.33203125" bestFit="1" customWidth="1"/>
    <col min="9" max="9" width="77.77734375" bestFit="1" customWidth="1"/>
    <col min="10" max="10" width="25" bestFit="1" customWidth="1"/>
    <col min="11" max="11" width="24.5546875" bestFit="1" customWidth="1"/>
  </cols>
  <sheetData>
    <row r="1" spans="1:11" x14ac:dyDescent="0.3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9" customForma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s="12" customFormat="1" ht="36" customHeight="1" x14ac:dyDescent="0.3">
      <c r="A7" s="14" t="s">
        <v>21</v>
      </c>
      <c r="B7" s="1" t="s">
        <v>14</v>
      </c>
      <c r="C7" s="1" t="s">
        <v>22</v>
      </c>
      <c r="D7" s="11">
        <v>44503.18</v>
      </c>
      <c r="E7" s="15" t="s">
        <v>15</v>
      </c>
      <c r="F7" s="11">
        <v>44503.18</v>
      </c>
      <c r="G7" s="1" t="s">
        <v>11</v>
      </c>
      <c r="H7" s="1" t="s">
        <v>26</v>
      </c>
      <c r="I7" s="1" t="s">
        <v>23</v>
      </c>
      <c r="J7" s="1" t="s">
        <v>16</v>
      </c>
      <c r="K7" s="1" t="s">
        <v>12</v>
      </c>
    </row>
    <row r="8" spans="1:11" s="12" customFormat="1" ht="31.2" customHeight="1" x14ac:dyDescent="0.3">
      <c r="A8" s="4" t="s">
        <v>24</v>
      </c>
      <c r="B8" s="1" t="s">
        <v>19</v>
      </c>
      <c r="C8" s="1" t="s">
        <v>28</v>
      </c>
      <c r="D8" s="8">
        <v>3245.93</v>
      </c>
      <c r="E8" s="1" t="s">
        <v>17</v>
      </c>
      <c r="F8" s="8">
        <v>3245.93</v>
      </c>
      <c r="G8" s="1" t="s">
        <v>11</v>
      </c>
      <c r="H8" s="1" t="s">
        <v>27</v>
      </c>
      <c r="I8" s="10" t="s">
        <v>25</v>
      </c>
      <c r="J8" s="1" t="s">
        <v>16</v>
      </c>
      <c r="K8" s="1" t="s">
        <v>12</v>
      </c>
    </row>
    <row r="9" spans="1:11" s="9" customFormat="1" ht="30" customHeight="1" x14ac:dyDescent="0.25">
      <c r="A9" s="13" t="s">
        <v>13</v>
      </c>
      <c r="B9" s="6"/>
      <c r="C9" s="6"/>
      <c r="D9" s="5">
        <f>SUM(D7:D8)</f>
        <v>47749.11</v>
      </c>
      <c r="E9" s="7"/>
      <c r="F9" s="5">
        <f>SUM(F7:F8)</f>
        <v>47749.11</v>
      </c>
      <c r="G9" s="2"/>
      <c r="H9" s="2"/>
      <c r="I9" s="2"/>
      <c r="J9" s="2"/>
      <c r="K9" s="2"/>
    </row>
    <row r="19" spans="4:4" x14ac:dyDescent="0.3">
      <c r="D19" t="s">
        <v>18</v>
      </c>
    </row>
  </sheetData>
  <mergeCells count="1">
    <mergeCell ref="A1:K5"/>
  </mergeCells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2026-01-07T09:36:06Z</cp:lastPrinted>
  <dcterms:created xsi:type="dcterms:W3CDTF">2024-05-29T11:09:57Z</dcterms:created>
  <dcterms:modified xsi:type="dcterms:W3CDTF">2026-03-05T13:26:42Z</dcterms:modified>
</cp:coreProperties>
</file>